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2" i="1" l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<sst xmlns="http://schemas.openxmlformats.org/spreadsheetml/2006/main" count="12" uniqueCount="12">
  <si>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</si>
  <si>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</si>
  <si>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</si>
  <si>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</si>
  <si>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Hwk = homework (Wiley Plus and Handouts) average out of 100</t>
  </si>
  <si>
    <t>Final</t>
  </si>
  <si>
    <t>Lab Report</t>
  </si>
  <si>
    <t xml:space="preserve">Lab Report= lab report average out of 100 </t>
  </si>
  <si>
    <t>PLQ= Post-lab quiz average out of 100</t>
  </si>
  <si>
    <t>Att. = Attendance &amp; participation out of 100</t>
  </si>
  <si>
    <t>Att.</t>
  </si>
  <si>
    <t>PLQ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</si>
</sst>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7" sqref="J7"/>
    </sheetView>
  </sheetViews>
  <sheetFormatPr defaultRowHeight="12.75" x14ac:dyDescent="0.2"/>
  <cols>
    <col min="5" max="5" width="7.5703125" customWidth="1"/>
  </cols>
  <sheetData>
    <row r="1" spans="1:8" x14ac:dyDescent="0.2">
      <c r="A1" t="s">
        <v>0</v>
      </c>
      <c r="B1" t="s">
        <v>1</v>
      </c>
      <c r="C1" t="s">
        <v>5</v>
      </c>
      <c r="D1" t="s">
        <v>6</v>
      </c>
      <c r="E1" t="s">
        <v>11</v>
      </c>
      <c r="F1" t="s">
        <v>3</v>
      </c>
      <c r="G1" t="s">
        <v>10</v>
      </c>
      <c r="H1" t="s">
        <v>2</v>
      </c>
    </row>
    <row r="2" spans="1:8" x14ac:dyDescent="0.2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f>((A2+B2)/2)*0.25+C2*0.3+(D2*0.9+E2*0.1)*0.25+F2*0.15+G2*0.05</f>
        <v>100</v>
      </c>
    </row>
    <row r="3" spans="1:8" x14ac:dyDescent="0.2">
      <c r="H3">
        <f>((A3+B3)/2)*0.25+C3*0.3+(D3*0.9+E3*0.1)*0.25+F3*0.15+G3*0.05</f>
        <v>0</v>
      </c>
    </row>
    <row r="4" spans="1:8" x14ac:dyDescent="0.2">
      <c r="A4" t="s">
        <v>7</v>
      </c>
    </row>
    <row r="5" spans="1:8" x14ac:dyDescent="0.2">
      <c r="A5" t="s">
        <v>8</v>
      </c>
    </row>
    <row r="6" spans="1:8" x14ac:dyDescent="0.2">
      <c r="A6" t="s">
        <v>4</v>
      </c>
    </row>
    <row r="7" spans="1:8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2015-10-29T20:30:22Z</dcterms:modified>
</cp:coreProperties>
</file>